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Rate Discount Policy" sheetId="11" r:id="rId1"/>
  </sheets>
  <definedNames>
    <definedName name="_xlnm.Print_Area" localSheetId="0">'Rate Discount Policy'!$A$1:$D$9</definedName>
  </definedNames>
  <calcPr calcId="191029"/>
  <extLst/>
</workbook>
</file>

<file path=xl/sharedStrings.xml><?xml version="1.0" encoding="utf-8"?>
<sst xmlns="http://schemas.openxmlformats.org/spreadsheetml/2006/main" count="267" uniqueCount="144">
  <si>
    <t>All data is provided by councils.</t>
  </si>
  <si>
    <t>Council Name</t>
  </si>
  <si>
    <t>Financial Year</t>
  </si>
  <si>
    <t>Levy Period</t>
  </si>
  <si>
    <t>Discount Policy</t>
  </si>
  <si>
    <t>Annual</t>
  </si>
  <si>
    <t>Half-year</t>
  </si>
  <si>
    <t>Banana Shire Council</t>
  </si>
  <si>
    <t>Barcaldine Regional Council</t>
  </si>
  <si>
    <t>Barcoo Shire Council</t>
  </si>
  <si>
    <t>Boulia Shire Council</t>
  </si>
  <si>
    <t>Brisbane City Council</t>
  </si>
  <si>
    <t>Quarterly</t>
  </si>
  <si>
    <t>Bundaberg Regional Council</t>
  </si>
  <si>
    <t>10% - 30 days - General Rates only</t>
  </si>
  <si>
    <t>Burdekin Shire Council</t>
  </si>
  <si>
    <t>Cairns Regional Council</t>
  </si>
  <si>
    <t>Carpentaria Shire Council</t>
  </si>
  <si>
    <t>Cassowary Coast Regional Council</t>
  </si>
  <si>
    <t>Charters Towers Regional Council</t>
  </si>
  <si>
    <t>Central Highlands Regional Council</t>
  </si>
  <si>
    <t>Cloncurry Shire Council</t>
  </si>
  <si>
    <t>Croydon Shire Council</t>
  </si>
  <si>
    <t>Diamantina Shire Council</t>
  </si>
  <si>
    <t>Douglas Shire Council</t>
  </si>
  <si>
    <t>Etheridge Shire Council</t>
  </si>
  <si>
    <t>Flinders Shire Council</t>
  </si>
  <si>
    <t>Fraser Coast Regional Council</t>
  </si>
  <si>
    <t>Gold Coast City Council</t>
  </si>
  <si>
    <t>Goondiwindi Regional Council</t>
  </si>
  <si>
    <t>Gympie Regional Council</t>
  </si>
  <si>
    <t>Hinchinbrook Shire Council</t>
  </si>
  <si>
    <t>Ipswich City Council</t>
  </si>
  <si>
    <t>Isaac Regional Council</t>
  </si>
  <si>
    <t>Livingstone Shire Council</t>
  </si>
  <si>
    <t>Lockyer Valley Regional Council</t>
  </si>
  <si>
    <t>Logan City Council</t>
  </si>
  <si>
    <t>Longreach Regional Council</t>
  </si>
  <si>
    <t>Mackay Regional Council</t>
  </si>
  <si>
    <t>Maranoa Regional Council</t>
  </si>
  <si>
    <t>Mareeba Shire Council</t>
  </si>
  <si>
    <t>McKinlay Shire Council</t>
  </si>
  <si>
    <t>Moreton Bay Regional Council</t>
  </si>
  <si>
    <t>Mount Isa City Council</t>
  </si>
  <si>
    <t>Murweh Shire Council</t>
  </si>
  <si>
    <t>Noosa Shire Council</t>
  </si>
  <si>
    <t>North Burnett Regional Council</t>
  </si>
  <si>
    <t>Paroo Shire Council</t>
  </si>
  <si>
    <t>Quilpie Shire Council</t>
  </si>
  <si>
    <t>Redland City Council</t>
  </si>
  <si>
    <t>Rockhampton Regional Council</t>
  </si>
  <si>
    <t>Scenic Rim Regional Council</t>
  </si>
  <si>
    <t>5% - 30 days - General rates only</t>
  </si>
  <si>
    <t>Somerset Regional Council</t>
  </si>
  <si>
    <t>South Burnett Regional Council</t>
  </si>
  <si>
    <t>Southern Downs Regional Council</t>
  </si>
  <si>
    <t>Tablelands Regional Council</t>
  </si>
  <si>
    <t>Toowoomba Regional Council</t>
  </si>
  <si>
    <t>Townsville City Council</t>
  </si>
  <si>
    <t>Western Downs Regional Council</t>
  </si>
  <si>
    <t>Whitsunday Regional Council</t>
  </si>
  <si>
    <t>5% - 30 days</t>
  </si>
  <si>
    <t>Winton Shire Council</t>
  </si>
  <si>
    <t>NOTES</t>
  </si>
  <si>
    <t>Blackall-Tambo Regional Council</t>
  </si>
  <si>
    <t>Burke Shire Council</t>
  </si>
  <si>
    <t>2.5% discount on general rates if paid before due date</t>
  </si>
  <si>
    <t>Sunshine Coast Regional Council</t>
  </si>
  <si>
    <t>5% of the General Rate to a maximum of $200.00 per annum ($100.00 for each half year maximum applies)</t>
  </si>
  <si>
    <t>Richmond Shire Council</t>
  </si>
  <si>
    <t>10% discount is allowed on general rates only if payment of all rates and charges is received before the discount due date (30 day terms)</t>
  </si>
  <si>
    <t>Cook Shire Council</t>
  </si>
  <si>
    <t>Pormpuraaw Aboriginal Shire Council</t>
  </si>
  <si>
    <t>Kowanyama Aboriginal Shire Council</t>
  </si>
  <si>
    <t>Balonne Shire Council</t>
  </si>
  <si>
    <t>Council provides a 6% Discount on General Rate &amp; Utilities gross rates and charges (less Council and State Pensioner rebates, rate arrears,  interest and fire levies) provided payments are made within the approved thirty days from the issue date of the Rates Notice. Council issues half yearly Rates Notices in July/August - 1st Levy Billing Period 01 July to 31 December &amp; in January/February - 2nd Levy Billing Period 01 January to 30 June.</t>
  </si>
  <si>
    <t>15% - 60 days - General Rates only</t>
  </si>
  <si>
    <t>Mornington Shire Council</t>
  </si>
  <si>
    <t>Discount of 10% is allowed on the following charges when payment including any arrears is received by the due date shown on the notice, General Rates, Nelly Bay Harbour Special Rate.</t>
  </si>
  <si>
    <t>15% - 30 days - general rate levy, sewerage charge, water charge and waste management charge</t>
  </si>
  <si>
    <t>Department of Local Government, Racing and Multicultural Affairs</t>
  </si>
  <si>
    <t>Torres Strait Island Regional Council</t>
  </si>
  <si>
    <t>15% - 30 DAYS - General Rates Only.</t>
  </si>
  <si>
    <t>30 Days Discount Period - 10% discount applied to General Rates (capped at $5,000 pa), Water, Sewerage and Garbage.</t>
  </si>
  <si>
    <t>No discount applied</t>
  </si>
  <si>
    <t>A discount of 15% is applicable for payment of general rates,  if paid within 30 clear day after the issue date of the rate notice.  Discount does not apply to sewerage infrastructure charge, cleansing charges, water access infrastructure, water consumption , state fire services levy, rural fire levy, state government pensioner subsidy and interest.</t>
  </si>
  <si>
    <t>$33 per quarter - all ratepayers - current quarter and prior arrears to be paid full by due date</t>
  </si>
  <si>
    <t>5% Discount - 30 Days - General Rates and Waste and Recycling Collection Charges</t>
  </si>
  <si>
    <t>10% - 30 days - general Rates and Utility Charges (Excl Water Consumption.)</t>
  </si>
  <si>
    <t>5% discount on General Rates only applies if all rates and charges are paid in full within 30 days from the date of issue.</t>
  </si>
  <si>
    <t>10% - 30 days - General Rates, Sewerage, Water &amp; Waste Services only</t>
  </si>
  <si>
    <t>In accordance with section 130 of the Local Government Regulation 2012, that a discount of 10% is allowed on all rates and charges if paid in full, including overdue rates, by the due date.</t>
  </si>
  <si>
    <t>N/A</t>
  </si>
  <si>
    <t>In accordance with section 130 of the Local Government Regulation 2012, and to encourage the prompt payment of rates and charges, a discount of 10% will be allowed to any ratepayer that pays all rates and charge in full, including arrears, within thirty (30) days after the issue of the notice. The discount shall be applied to the rate or charge net of any remissions available, other than the following rates and charges which are not subject to the discount: 1) Water consumption charges; 2) Special rates or charges; and 3) State Emergency Management, Fire and Rescue Levy.</t>
  </si>
  <si>
    <t>Mapoon Aboriginal Shire Council</t>
  </si>
  <si>
    <t>Gladstone Regional Council</t>
  </si>
  <si>
    <t>Torres Shire Council</t>
  </si>
  <si>
    <t>Queensland Local Government Comparative Information 2018-19</t>
  </si>
  <si>
    <t>Rating Levy Period &amp; Discount Policy 2019-20</t>
  </si>
  <si>
    <t>2019_20</t>
  </si>
  <si>
    <t>A discount period of 10% if paid within the 30 days is applied to general rate and other specific utility charges such as but not limited to cleansing, water, etc.</t>
  </si>
  <si>
    <t>10% - 30 days - General rates,Environmental levy, Waste Collection Utility charges, Sewerage Utility Charges, Water utility charges (except water consumption charges, Raw water consumption charges, Rural Fire Levy and State Government Emergency Management Levy &amp; Taroom Rural Water Connection Special Charge)</t>
  </si>
  <si>
    <t>10% - 30 days - General, Water, Sewerage and Garbage excluded excess waters for State Government Levies i.e. Fire Levey</t>
  </si>
  <si>
    <t>10% for payment within 30 days</t>
  </si>
  <si>
    <t>10% given if paid by 30 days from issue on all except fire levy.  Council has given a further extension for any Rate Payers that have no arrears that they can have until 23rd December 2019 and  23rd June 2020  to pay their Rates and get the discount.  This is due to the drought.</t>
  </si>
  <si>
    <t>Differential general rates, whether a quarterly instalment or otherwise for the financial year, be reduced by a discount equal to the amount specified below per annum, or in the case where differential general rates are less than the applicable discount amount per annum, the whole of the differential general rates, to any person who pays the entire amount due on the rate account inclusive of all arrears of rates, utility charges, separate charges, separate rates, special charges, special rates and all interest which shall be accrued on such arrears to the date of payment, but with the exception of general charges, within 30 days after the date of issue of the notice to that person to pay such sum..a. For all properties included in categories 1 or 10 determined under section 4(a): $60 per annum..b. For all other properties: nil..</t>
  </si>
  <si>
    <t>10% - 35 days - General rates only</t>
  </si>
  <si>
    <t>Nil - No discount was offered as an incentive for early payment</t>
  </si>
  <si>
    <t>Discount - 8% to a maximum of $2,500.00 per half year on General Rates provided the full amount of all rates and charges including arrears and interest is paid on or before due date. Payment period - 30 days from the date of issue.</t>
  </si>
  <si>
    <t>Council does not provide discounts</t>
  </si>
  <si>
    <t>15% - 30 days - General Rates only</t>
  </si>
  <si>
    <t>In accordance with Section 130 of the Local Government Regulation 2012 a discount of 10% will be allowed on the levy for the current year general rates if full payment of current and any overdue rates, charges and interest is received by 5:00pm on the due date shown on the rate notice.</t>
  </si>
  <si>
    <t>10% on General Rates capped at $300 per annum.</t>
  </si>
  <si>
    <t>15% - 30 Days - General Rates, Water Utility Chargees &amp; Utility Charges</t>
  </si>
  <si>
    <t>That, in accordance with Section 94 of the Local Government Act 2009 and Section 104 of the Local Government Regulation 2012 Flinders Shire Council makes the determination that no discount will apply to rates or charges for the year ending 30 June 2019.</t>
  </si>
  <si>
    <t>Other - Tri-Annually</t>
  </si>
  <si>
    <t>FCRC does not offer early payment discount.</t>
  </si>
  <si>
    <t>There was no discount entitlement for earlly payment applied for this financial year.</t>
  </si>
  <si>
    <t>10% Discount on General Rates only - 30 days</t>
  </si>
  <si>
    <t>Discount (Section 130 Local Government Regulation 2012) at the rate of ten (10) percent will be allowed on gross Council rates and charges, excluding any charge specifically excluded from discount entitlement, provided payment of the full amount outstanding, including any overdue rates and interest to the date of payment, less any discount entitlement, is paid by the due date on original notice of the levy..Charges excluded from discount entitlement include:.Rural Fire Levy.Emergency Services Levy.North West Emu Park Sewerage Benefited Area Special Charge.Causeway Township Sewerage Benefited Area Special Charge.Mulambin Sewerage Benefited Area Special Charge.Muskers Beach Revetment Wall – Special Charge.Water Consumption Charges.Natural Environment Separate Charge.Road Network Separate Charge.Disaster Response Separate Charge</t>
  </si>
  <si>
    <t>5% - 30 days - General Rates, Garbage, Environmental Charge, Community Services Charge and Rural Fire Levy..A discount of 5% of the amount of current Council rates and charges, excluding the water service.charge, water consumption charge, wastewater (sewerage) charge and the State Government.Emergency Levy will be allowed provided payment of the current rates and charges levy, together.with all outstanding monies (arrears), is made on or before the due date for payment as shown on.the rate notice (the discount date).</t>
  </si>
  <si>
    <t>10% - 35 days - General Rates Only</t>
  </si>
  <si>
    <t>No rates have been levied by Mapoon Council</t>
  </si>
  <si>
    <t>No discount is provided to ratepayers - this was effective from 1 July 2016.  Council only provides concessions to pensioners.</t>
  </si>
  <si>
    <t>10% if paid within 30 days of the issue date of the rates notice on general rates and service charges excluding excess water charges and interestand Fire Levy.</t>
  </si>
  <si>
    <t>5% of the general rate...</t>
  </si>
  <si>
    <t>10% - 30 days - General Rates, Water Charges (excluding water consumption charges), Sewerage Charges, Kerbside Garbage Bin Collection and Disposal Charges, Landfill Management Levy and Natural Resource Management Levy</t>
  </si>
  <si>
    <t>A discount shall be allowed where full payment of the current period rates and charges,plus any overdue rates and charges thereon, is received on or beforethe due date at Council's customer service centre or by electronic means, and this payment is recorded on Council's accounts by the close of business on the due date stated on the rate notice.  For the twelve months ending 30 June 2020, Council will alow an early payment discount of ten percent (10%) subject to the terms above on the General Rate only.</t>
  </si>
  <si>
    <t>Nil</t>
  </si>
  <si>
    <t>Council does not offer a Discount for the payment of Rates or Utility Charges</t>
  </si>
  <si>
    <t>10% discount on Council gross rates and charges. Discount does not apply to special charges, natural environment or water consumption.</t>
  </si>
  <si>
    <t>15% - 42 days - General Rates and Cleansing Charges</t>
  </si>
  <si>
    <t>7.5% on general rates only paid within the due date</t>
  </si>
  <si>
    <t>5% - 30 clear days - General Rates only..Council grants a remission of thirty percent (30%) of the general rates, up to a maximum of $240 er year, to pensioners within the Tablelands Regional Council area, providing they qualify for a remission by being the holder of a Pensioner Concession Card (PCC) or a DVA Gold Card.</t>
  </si>
  <si>
    <t>10% - 31 days for General Rates, Sewerage Charges and Water Charges (access and consumption) only.</t>
  </si>
  <si>
    <t>10% discount on general rates only if rates &amp; charges paid in full within 30 days from the issue date of rate notice</t>
  </si>
  <si>
    <t>N/A - no general rates charged</t>
  </si>
  <si>
    <t>5% Discount will apply to payments received on or before due date Discount is Applicable to: General Rates Water Access &amp; Consumption Charges Sewerage &amp; waste Collection Charges</t>
  </si>
  <si>
    <t>Half-year; Other - Water usage charges levied separately three times a year</t>
  </si>
  <si>
    <t>Annual; Half-year</t>
  </si>
  <si>
    <t>Half-year; Quarterly</t>
  </si>
  <si>
    <t>Discount of 10% will be allowed if payment is made in full within the discount period of the initial thirty (30) days of the date of issue of the rate notices and a discount of 5% will be allowed if payment is made in full within the discount period after the initial thirty (30) day period but before sixty (60) days of the date of issue of the rate notice, for the following rates and charges: general rates; waste cleansing charges; sewerage charges; trade waste charges; and water access (fixed costs component) charges. No discount will be offered in respect of the following rates and charges: special rates and charges; water consumption charges; and Emergency Management, Fire and Rescue Levy.</t>
  </si>
  <si>
    <r>
      <rPr>
        <vertAlign val="superscript"/>
        <sz val="8"/>
        <rFont val="Arial"/>
        <family val="2"/>
      </rPr>
      <t>2</t>
    </r>
    <r>
      <rPr>
        <sz val="8"/>
        <rFont val="Arial"/>
        <family val="2"/>
      </rPr>
      <t xml:space="preserve"> Due to unique land tenure status in Indigenous communities, many Indigenous councils do not levy rates.</t>
    </r>
  </si>
  <si>
    <r>
      <rPr>
        <vertAlign val="superscript"/>
        <sz val="8"/>
        <rFont val="Arial"/>
        <family val="2"/>
      </rPr>
      <t>1</t>
    </r>
    <r>
      <rPr>
        <sz val="8"/>
        <rFont val="Arial"/>
        <family val="2"/>
      </rPr>
      <t xml:space="preserve"> Data published October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</si>
</sst>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font>
      <sz val="11"/>
      <color theme="1"/>
      <name val="Calibri"/>
      <family val="2"/>
      <scheme val="minor"/>
    </font>
    <font>
      <sz val="10"/>
      <name val="Arial"/>
      <family val="2"/>
    </font>
    <font>
      <sz val="11"/>
      <color theme="1"/>
      <name val="Arial"/>
      <family val="2"/>
    </font>
    <font>
      <sz val="10"/>
      <name val="MS Sans Serif"/>
      <family val="2"/>
    </font>
    <font>
      <sz val="9"/>
      <color indexed="9"/>
      <name val="Arial"/>
      <family val="2"/>
    </font>
    <font>
      <b/>
      <sz val="9"/>
      <name val="Arial"/>
      <family val="2"/>
    </font>
    <font>
      <sz val="9"/>
      <name val="Arial"/>
      <family val="2"/>
    </font>
    <font>
      <b/>
      <sz val="9"/>
      <color indexed="56"/>
      <name val="Arial"/>
      <family val="2"/>
    </font>
    <font>
      <sz val="20"/>
      <color indexed="12"/>
      <name val="Arial"/>
      <family val="2"/>
    </font>
    <font>
      <b/>
      <i/>
      <sz val="10"/>
      <name val="Arial"/>
      <family val="2"/>
    </font>
    <font>
      <sz val="11"/>
      <name val="Calibri"/>
      <family val="2"/>
    </font>
    <font>
      <b/>
      <sz val="8"/>
      <name val="Arial"/>
      <family val="2"/>
    </font>
    <font>
      <sz val="8"/>
      <name val="Arial"/>
      <family val="2"/>
    </font>
    <font>
      <vertAlign val="superscript"/>
      <sz val="8"/>
      <name val="Arial"/>
      <family val="2"/>
    </font>
    <font>
      <sz val="11"/>
      <name val="Calibri"/>
      <family val="2"/>
      <scheme val="minor"/>
    </font>
    <font>
      <sz val="20"/>
      <color theme="1" tint="0.24998000264167786"/>
      <name val="Arial"/>
      <family val="2"/>
    </font>
    <font>
      <b/>
      <sz val="11"/>
      <color theme="1"/>
      <name val="Calibri"/>
      <family val="2"/>
      <scheme val="minor"/>
    </font>
    <font>
      <sz val="11"/>
      <color theme="0"/>
      <name val="Arial"/>
      <family val="2"/>
    </font>
    <font>
      <b/>
      <sz val="18"/>
      <color theme="1" tint="0.24998000264167786"/>
      <name val="Arial"/>
      <family val="2"/>
    </font>
    <font>
      <b/>
      <sz val="11"/>
      <color rgb="FF007B78"/>
      <name val="Arial"/>
      <family val="2"/>
    </font>
  </fonts>
  <fills count="5">
    <fill>
      <patternFill/>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s>
  <borders count="6">
    <border>
      <left/>
      <right/>
      <top/>
      <bottom/>
      <diagonal/>
    </border>
    <border>
      <left style="thin"/>
      <right style="thin">
        <color theme="0" tint="-0.24997000396251678"/>
      </right>
      <top style="thin"/>
      <bottom style="thin"/>
    </border>
    <border>
      <left style="thin">
        <color theme="0" tint="-0.24997000396251678"/>
      </left>
      <right style="thin">
        <color theme="0" tint="-0.24997000396251678"/>
      </right>
      <top style="thin"/>
      <bottom style="thin"/>
    </border>
    <border>
      <left style="thin">
        <color theme="0" tint="-0.24997000396251678"/>
      </left>
      <right style="thin"/>
      <top style="thin"/>
      <bottom style="thin"/>
    </border>
    <border>
      <left style="thin"/>
      <right style="thin"/>
      <top style="thin"/>
      <bottom style="thin"/>
    </border>
    <border>
      <left/>
      <right/>
      <top/>
      <bottom style="medium">
        <color rgb="FF007B78"/>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0" fontId="10" fillId="0" borderId="0">
      <alignment/>
      <protection/>
    </xf>
    <xf numFmtId="43" fontId="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10" fillId="0" borderId="0" applyFont="0" applyFill="0" applyBorder="0" applyAlignment="0" applyProtection="0"/>
    <xf numFmtId="0" fontId="1" fillId="0" borderId="0">
      <alignment/>
      <protection/>
    </xf>
    <xf numFmtId="0" fontId="1" fillId="0" borderId="0">
      <alignment/>
      <protection/>
    </xf>
    <xf numFmtId="0" fontId="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cellStyleXfs>
  <cellXfs count="32">
    <xf numFmtId="0" fontId="0" fillId="0" borderId="0" xfId="0"/>
    <xf numFmtId="0" fontId="5" fillId="2" borderId="0" xfId="20" applyFont="1" applyFill="1" applyAlignment="1">
      <alignment horizontal="left"/>
      <protection/>
    </xf>
    <xf numFmtId="0" fontId="3" fillId="2" borderId="0" xfId="21" applyFill="1">
      <alignment/>
      <protection/>
    </xf>
    <xf numFmtId="0" fontId="6" fillId="2" borderId="0" xfId="20" applyFont="1" applyFill="1">
      <alignment/>
      <protection/>
    </xf>
    <xf numFmtId="0" fontId="7" fillId="2" borderId="0" xfId="21" applyFont="1" applyFill="1" applyBorder="1" applyAlignment="1">
      <alignment horizontal="left" vertical="center" wrapText="1"/>
      <protection/>
    </xf>
    <xf numFmtId="0" fontId="6" fillId="2" borderId="0" xfId="21" applyFont="1" applyFill="1" applyBorder="1">
      <alignment/>
      <protection/>
    </xf>
    <xf numFmtId="0" fontId="8" fillId="2" borderId="0" xfId="21" applyFont="1" applyFill="1" applyBorder="1" applyAlignment="1">
      <alignment horizontal="left" vertical="center"/>
      <protection/>
    </xf>
    <xf numFmtId="0" fontId="9" fillId="2" borderId="0" xfId="21" applyFont="1" applyFill="1" applyBorder="1" applyAlignment="1">
      <alignment horizontal="left" vertical="center"/>
      <protection/>
    </xf>
    <xf numFmtId="0" fontId="4" fillId="3" borderId="1" xfId="22" applyNumberFormat="1" applyFont="1" applyFill="1" applyBorder="1" applyAlignment="1" quotePrefix="1">
      <alignment wrapText="1"/>
      <protection/>
    </xf>
    <xf numFmtId="0" fontId="4" fillId="3" borderId="2" xfId="22" applyNumberFormat="1" applyFont="1" applyFill="1" applyBorder="1" applyAlignment="1">
      <alignment wrapText="1"/>
      <protection/>
    </xf>
    <xf numFmtId="0" fontId="4" fillId="3" borderId="3" xfId="22" applyNumberFormat="1" applyFont="1" applyFill="1" applyBorder="1" applyAlignment="1" quotePrefix="1">
      <alignment horizontal="left" wrapText="1"/>
      <protection/>
    </xf>
    <xf numFmtId="0" fontId="6" fillId="4" borderId="0" xfId="21" applyFont="1" applyFill="1">
      <alignment/>
      <protection/>
    </xf>
    <xf numFmtId="0" fontId="6" fillId="4" borderId="0" xfId="23" applyFont="1" applyFill="1">
      <alignment/>
      <protection/>
    </xf>
    <xf numFmtId="0" fontId="11" fillId="4" borderId="0" xfId="23" applyFont="1" applyFill="1">
      <alignment/>
      <protection/>
    </xf>
    <xf numFmtId="0" fontId="12" fillId="4" borderId="0" xfId="23" applyFont="1" applyFill="1">
      <alignment/>
      <protection/>
    </xf>
    <xf numFmtId="0" fontId="12" fillId="4" borderId="0" xfId="23" applyFont="1" applyFill="1" applyAlignment="1">
      <alignment vertical="top" wrapText="1"/>
      <protection/>
    </xf>
    <xf numFmtId="0" fontId="6" fillId="4" borderId="4" xfId="23" applyFont="1" applyFill="1" applyBorder="1">
      <alignment/>
      <protection/>
    </xf>
    <xf numFmtId="0" fontId="6" fillId="4" borderId="4" xfId="23" applyFont="1" applyFill="1" applyBorder="1" applyAlignment="1">
      <alignment vertical="top" wrapText="1"/>
      <protection/>
    </xf>
    <xf numFmtId="0" fontId="5" fillId="4" borderId="0" xfId="20" applyFont="1" applyFill="1" applyAlignment="1">
      <alignment horizontal="left"/>
      <protection/>
    </xf>
    <xf numFmtId="0" fontId="14" fillId="4" borderId="0" xfId="28" applyFont="1" applyFill="1">
      <alignment/>
      <protection/>
    </xf>
    <xf numFmtId="0" fontId="6" fillId="4" borderId="0" xfId="20" applyFont="1" applyFill="1">
      <alignment/>
      <protection/>
    </xf>
    <xf numFmtId="0" fontId="0" fillId="2" borderId="0" xfId="28" applyFill="1">
      <alignment/>
      <protection/>
    </xf>
    <xf numFmtId="0" fontId="15" fillId="2" borderId="0" xfId="21" applyFont="1" applyFill="1" applyBorder="1" applyAlignment="1">
      <alignment horizontal="left" vertical="center"/>
      <protection/>
    </xf>
    <xf numFmtId="0" fontId="18" fillId="2" borderId="0" xfId="20" applyFont="1" applyFill="1" applyAlignment="1">
      <alignment horizontal="left" vertical="center"/>
      <protection/>
    </xf>
    <xf numFmtId="0" fontId="16" fillId="2" borderId="0" xfId="28" applyFont="1" applyFill="1">
      <alignment/>
      <protection/>
    </xf>
    <xf numFmtId="0" fontId="12" fillId="4" borderId="0" xfId="23" applyFont="1" applyFill="1" applyAlignment="1">
      <alignment horizontal="left" vertical="top"/>
      <protection/>
    </xf>
    <xf numFmtId="0" fontId="19" fillId="4" borderId="5" xfId="0" applyFont="1" applyFill="1" applyBorder="1" applyAlignment="1">
      <alignment horizontal="right"/>
    </xf>
    <xf numFmtId="0" fontId="17" fillId="4" borderId="0" xfId="0" applyFont="1" applyFill="1" applyBorder="1" applyAlignment="1">
      <alignment horizontal="right"/>
    </xf>
    <xf numFmtId="0" fontId="0" fillId="4" borderId="0" xfId="0" applyFill="1" applyBorder="1"/>
    <xf numFmtId="0" fontId="0" fillId="4" borderId="0" xfId="0" applyFill="1"/>
    <xf numFmtId="0" fontId="6" fillId="4" borderId="0" xfId="23" applyFont="1" applyFill="1" applyBorder="1">
      <alignment/>
      <protection/>
    </xf>
    <xf numFmtId="0" fontId="6" fillId="4" borderId="0" xfId="23" applyFont="1" applyFill="1" applyBorder="1" applyAlignment="1">
      <alignment vertical="top" wrapText="1"/>
      <protection/>
    </xf>
  </cellXfs>
  <cellStyles count="28">
    <cellStyle name="Normal" xfId="0"/>
    <cellStyle name="Percent" xfId="15"/>
    <cellStyle name="Currency" xfId="16"/>
    <cellStyle name="Currency [0]" xfId="17"/>
    <cellStyle name="Comma" xfId="18"/>
    <cellStyle name="Comma [0]" xfId="19"/>
    <cellStyle name="Normal_Sheet3" xfId="20"/>
    <cellStyle name="Normal 7" xfId="21"/>
    <cellStyle name="Normal_DRAFT 4 Res Rating" xfId="22"/>
    <cellStyle name="Normal 8" xfId="23"/>
    <cellStyle name="Comma 2" xfId="24"/>
    <cellStyle name="Comma 2 2" xfId="25"/>
    <cellStyle name="Comma 3" xfId="26"/>
    <cellStyle name="Normal 2" xfId="27"/>
    <cellStyle name="Normal 3" xfId="28"/>
    <cellStyle name="Normal 3 2" xfId="29"/>
    <cellStyle name="Normal 4" xfId="30"/>
    <cellStyle name="Normal 5" xfId="31"/>
    <cellStyle name="Normal 6" xfId="32"/>
    <cellStyle name="Percent 2" xfId="33"/>
    <cellStyle name="Percent 3" xfId="34"/>
    <cellStyle name="Style 1" xfId="35"/>
    <cellStyle name="Style 1 2" xfId="36"/>
    <cellStyle name="Normal 9" xfId="37"/>
    <cellStyle name="Normal 10" xfId="38"/>
    <cellStyle name="Normal 11" xfId="39"/>
    <cellStyle name="Normal 12" xfId="40"/>
    <cellStyle name="Normal 13" xfId="4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65053-AA78-4950-A114-AFA40D031FEE}">
  <sheetPr>
    <tabColor theme="9"/>
    <pageSetUpPr fitToPage="1"/>
  </sheetPr>
  <dimension ref="A1:AF80"/>
  <sheetViews>
    <sheetView tabSelected="1" workbookViewId="0" topLeftCell="A1">
      <selection activeCell="A7" sqref="A7"/>
    </sheetView>
  </sheetViews>
  <sheetFormatPr defaultColWidth="9.140625" defaultRowHeight="15"/>
  <cols>
    <col min="1" max="1" width="35.7109375" style="12" bestFit="1" customWidth="1"/>
    <col min="2" max="2" width="12.8515625" style="12" customWidth="1"/>
    <col min="3" max="3" width="14.140625" style="12" customWidth="1"/>
    <col min="4" max="4" width="102.28125" style="12" customWidth="1"/>
    <col min="5" max="16384" width="9.140625" style="12" customWidth="1"/>
  </cols>
  <sheetData>
    <row r="1" spans="1:15" s="29" customFormat="1" ht="69.95" customHeight="1" thickBot="1">
      <c r="A1" s="26"/>
      <c r="B1" s="26"/>
      <c r="C1" s="26"/>
      <c r="D1" s="26" t="s">
        <v>80</v>
      </c>
      <c r="F1" s="27"/>
      <c r="G1" s="28"/>
      <c r="K1" s="28"/>
      <c r="L1" s="28"/>
      <c r="M1" s="28"/>
      <c r="O1" s="28"/>
    </row>
    <row r="2" s="29" customFormat="1" ht="15">
      <c r="M2" s="28"/>
    </row>
    <row r="3" spans="1:16" s="19" customFormat="1" ht="15">
      <c r="A3" s="18"/>
      <c r="C3" s="20"/>
      <c r="D3" s="20"/>
      <c r="E3" s="20"/>
      <c r="F3" s="20"/>
      <c r="G3" s="20"/>
      <c r="H3" s="20"/>
      <c r="I3" s="20"/>
      <c r="J3" s="20"/>
      <c r="K3" s="20"/>
      <c r="L3" s="20"/>
      <c r="M3" s="20"/>
      <c r="N3" s="20"/>
      <c r="O3" s="20"/>
      <c r="P3" s="20"/>
    </row>
    <row r="4" spans="1:16" s="21" customFormat="1" ht="50.1" customHeight="1">
      <c r="A4" s="23" t="s">
        <v>97</v>
      </c>
      <c r="B4" s="24"/>
      <c r="C4" s="3"/>
      <c r="D4" s="3"/>
      <c r="E4" s="3"/>
      <c r="F4" s="3"/>
      <c r="G4" s="3"/>
      <c r="H4" s="3"/>
      <c r="I4" s="3"/>
      <c r="J4" s="3"/>
      <c r="K4" s="3"/>
      <c r="L4" s="3"/>
      <c r="M4" s="3"/>
      <c r="N4" s="3"/>
      <c r="O4" s="3"/>
      <c r="P4" s="3"/>
    </row>
    <row r="5" spans="1:15" s="2" customFormat="1" ht="12.75">
      <c r="A5" s="1"/>
      <c r="C5" s="3"/>
      <c r="D5" s="3"/>
      <c r="E5" s="3"/>
      <c r="F5" s="3"/>
      <c r="G5" s="3"/>
      <c r="H5" s="3"/>
      <c r="I5" s="3"/>
      <c r="J5" s="3"/>
      <c r="K5" s="3"/>
      <c r="L5" s="3"/>
      <c r="M5" s="3"/>
      <c r="N5" s="3"/>
      <c r="O5" s="3"/>
    </row>
    <row r="6" spans="1:32" s="5" customFormat="1" ht="25.5">
      <c r="A6" s="22" t="s">
        <v>98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c r="A8" s="7" t="s">
        <v>0</v>
      </c>
      <c r="B8" s="4"/>
      <c r="C8" s="12"/>
      <c r="D8" s="12"/>
      <c r="E8" s="4"/>
      <c r="F8" s="4"/>
      <c r="G8" s="4"/>
      <c r="H8" s="4"/>
      <c r="I8" s="4"/>
      <c r="J8" s="4"/>
      <c r="K8" s="4"/>
      <c r="L8" s="4"/>
      <c r="M8" s="4"/>
      <c r="N8" s="4"/>
      <c r="O8" s="4"/>
      <c r="P8" s="4"/>
      <c r="Q8" s="4"/>
      <c r="R8" s="4"/>
      <c r="S8" s="4"/>
      <c r="T8" s="4"/>
      <c r="U8" s="4"/>
      <c r="V8" s="4"/>
      <c r="W8" s="4"/>
      <c r="X8" s="4"/>
      <c r="Y8" s="4"/>
      <c r="Z8" s="4"/>
      <c r="AA8" s="4"/>
      <c r="AB8" s="4"/>
      <c r="AC8" s="4"/>
      <c r="AD8" s="4"/>
      <c r="AE8" s="4"/>
      <c r="AF8" s="4"/>
    </row>
    <row r="9" spans="1:4" s="11" customFormat="1" ht="46.5" customHeight="1">
      <c r="A9" s="8" t="s">
        <v>1</v>
      </c>
      <c r="B9" s="9" t="s">
        <v>2</v>
      </c>
      <c r="C9" s="9" t="s">
        <v>3</v>
      </c>
      <c r="D9" s="10" t="s">
        <v>4</v>
      </c>
    </row>
    <row r="10" spans="1:4" ht="24">
      <c r="A10" s="16" t="s">
        <v>74</v>
      </c>
      <c r="B10" s="16" t="s">
        <v>99</v>
      </c>
      <c r="C10" s="16" t="s">
        <v>6</v>
      </c>
      <c r="D10" s="17" t="s">
        <v>100</v>
      </c>
    </row>
    <row r="11" spans="1:4" ht="36">
      <c r="A11" s="16" t="s">
        <v>7</v>
      </c>
      <c r="B11" s="16" t="s">
        <v>99</v>
      </c>
      <c r="C11" s="16" t="s">
        <v>6</v>
      </c>
      <c r="D11" s="17" t="s">
        <v>101</v>
      </c>
    </row>
    <row r="12" spans="1:4" ht="15">
      <c r="A12" s="16" t="s">
        <v>8</v>
      </c>
      <c r="B12" s="16" t="s">
        <v>99</v>
      </c>
      <c r="C12" s="16" t="s">
        <v>6</v>
      </c>
      <c r="D12" s="17" t="s">
        <v>102</v>
      </c>
    </row>
    <row r="13" spans="1:4" ht="15">
      <c r="A13" s="16" t="s">
        <v>9</v>
      </c>
      <c r="B13" s="16" t="s">
        <v>99</v>
      </c>
      <c r="C13" s="16" t="s">
        <v>6</v>
      </c>
      <c r="D13" s="17" t="s">
        <v>103</v>
      </c>
    </row>
    <row r="14" spans="1:4" ht="15">
      <c r="A14" s="16" t="s">
        <v>64</v>
      </c>
      <c r="B14" s="16" t="s">
        <v>99</v>
      </c>
      <c r="C14" s="16" t="s">
        <v>6</v>
      </c>
      <c r="D14" s="17" t="s">
        <v>82</v>
      </c>
    </row>
    <row r="15" spans="1:4" ht="36">
      <c r="A15" s="16" t="s">
        <v>10</v>
      </c>
      <c r="B15" s="16" t="s">
        <v>99</v>
      </c>
      <c r="C15" s="16" t="s">
        <v>6</v>
      </c>
      <c r="D15" s="17" t="s">
        <v>104</v>
      </c>
    </row>
    <row r="16" spans="1:4" ht="84">
      <c r="A16" s="16" t="s">
        <v>11</v>
      </c>
      <c r="B16" s="16" t="s">
        <v>99</v>
      </c>
      <c r="C16" s="16" t="s">
        <v>12</v>
      </c>
      <c r="D16" s="17" t="s">
        <v>105</v>
      </c>
    </row>
    <row r="17" spans="1:4" ht="15">
      <c r="A17" s="16" t="s">
        <v>13</v>
      </c>
      <c r="B17" s="16" t="s">
        <v>99</v>
      </c>
      <c r="C17" s="16" t="s">
        <v>6</v>
      </c>
      <c r="D17" s="17" t="s">
        <v>106</v>
      </c>
    </row>
    <row r="18" spans="1:4" ht="15">
      <c r="A18" s="16" t="s">
        <v>15</v>
      </c>
      <c r="B18" s="16" t="s">
        <v>99</v>
      </c>
      <c r="C18" s="16" t="s">
        <v>5</v>
      </c>
      <c r="D18" s="17" t="s">
        <v>107</v>
      </c>
    </row>
    <row r="19" spans="1:4" ht="24">
      <c r="A19" s="16" t="s">
        <v>65</v>
      </c>
      <c r="B19" s="16" t="s">
        <v>99</v>
      </c>
      <c r="C19" s="16" t="s">
        <v>6</v>
      </c>
      <c r="D19" s="17" t="s">
        <v>108</v>
      </c>
    </row>
    <row r="20" spans="1:4" ht="15">
      <c r="A20" s="16" t="s">
        <v>16</v>
      </c>
      <c r="B20" s="16" t="s">
        <v>99</v>
      </c>
      <c r="C20" s="16" t="s">
        <v>138</v>
      </c>
      <c r="D20" s="17" t="s">
        <v>109</v>
      </c>
    </row>
    <row r="21" spans="1:4" ht="15">
      <c r="A21" s="16" t="s">
        <v>17</v>
      </c>
      <c r="B21" s="16" t="s">
        <v>99</v>
      </c>
      <c r="C21" s="16" t="s">
        <v>6</v>
      </c>
      <c r="D21" s="17" t="s">
        <v>83</v>
      </c>
    </row>
    <row r="22" spans="1:4" ht="15">
      <c r="A22" s="16" t="s">
        <v>18</v>
      </c>
      <c r="B22" s="16" t="s">
        <v>99</v>
      </c>
      <c r="C22" s="16" t="s">
        <v>6</v>
      </c>
      <c r="D22" s="17" t="s">
        <v>110</v>
      </c>
    </row>
    <row r="23" spans="1:4" ht="48">
      <c r="A23" s="16" t="s">
        <v>19</v>
      </c>
      <c r="B23" s="16" t="s">
        <v>99</v>
      </c>
      <c r="C23" s="16" t="s">
        <v>6</v>
      </c>
      <c r="D23" s="17" t="s">
        <v>75</v>
      </c>
    </row>
    <row r="24" spans="1:4" ht="60">
      <c r="A24" s="16" t="s">
        <v>20</v>
      </c>
      <c r="B24" s="16" t="s">
        <v>99</v>
      </c>
      <c r="C24" s="16" t="s">
        <v>6</v>
      </c>
      <c r="D24" s="17" t="s">
        <v>93</v>
      </c>
    </row>
    <row r="25" spans="1:4" ht="36">
      <c r="A25" s="16" t="s">
        <v>21</v>
      </c>
      <c r="B25" s="16" t="s">
        <v>99</v>
      </c>
      <c r="C25" s="16" t="s">
        <v>6</v>
      </c>
      <c r="D25" s="17" t="s">
        <v>111</v>
      </c>
    </row>
    <row r="26" spans="1:4" ht="15">
      <c r="A26" s="16" t="s">
        <v>71</v>
      </c>
      <c r="B26" s="16" t="s">
        <v>99</v>
      </c>
      <c r="C26" s="16" t="s">
        <v>6</v>
      </c>
      <c r="D26" s="17" t="s">
        <v>112</v>
      </c>
    </row>
    <row r="27" spans="1:4" ht="15">
      <c r="A27" s="16" t="s">
        <v>22</v>
      </c>
      <c r="B27" s="16" t="s">
        <v>99</v>
      </c>
      <c r="C27" s="16" t="s">
        <v>6</v>
      </c>
      <c r="D27" s="17" t="s">
        <v>66</v>
      </c>
    </row>
    <row r="28" spans="1:4" ht="15">
      <c r="A28" s="16" t="s">
        <v>23</v>
      </c>
      <c r="B28" s="16" t="s">
        <v>99</v>
      </c>
      <c r="C28" s="16" t="s">
        <v>5</v>
      </c>
      <c r="D28" s="17" t="s">
        <v>76</v>
      </c>
    </row>
    <row r="29" spans="1:4" ht="15">
      <c r="A29" s="16" t="s">
        <v>24</v>
      </c>
      <c r="B29" s="16" t="s">
        <v>99</v>
      </c>
      <c r="C29" s="16" t="s">
        <v>6</v>
      </c>
      <c r="D29" s="17" t="s">
        <v>84</v>
      </c>
    </row>
    <row r="30" spans="1:4" ht="15">
      <c r="A30" s="16" t="s">
        <v>25</v>
      </c>
      <c r="B30" s="16" t="s">
        <v>99</v>
      </c>
      <c r="C30" s="16" t="s">
        <v>5</v>
      </c>
      <c r="D30" s="17" t="s">
        <v>113</v>
      </c>
    </row>
    <row r="31" spans="1:4" ht="36">
      <c r="A31" s="12" t="s">
        <v>26</v>
      </c>
      <c r="B31" s="16" t="s">
        <v>99</v>
      </c>
      <c r="C31" s="16" t="s">
        <v>12</v>
      </c>
      <c r="D31" s="17" t="s">
        <v>114</v>
      </c>
    </row>
    <row r="32" spans="1:4" ht="15">
      <c r="A32" s="16" t="s">
        <v>27</v>
      </c>
      <c r="B32" s="16" t="s">
        <v>99</v>
      </c>
      <c r="C32" s="16" t="s">
        <v>115</v>
      </c>
      <c r="D32" s="17" t="s">
        <v>116</v>
      </c>
    </row>
    <row r="33" spans="1:4" ht="72">
      <c r="A33" s="16" t="s">
        <v>95</v>
      </c>
      <c r="B33" s="16" t="s">
        <v>99</v>
      </c>
      <c r="C33" s="16" t="s">
        <v>139</v>
      </c>
      <c r="D33" s="17" t="s">
        <v>141</v>
      </c>
    </row>
    <row r="34" spans="1:4" ht="15">
      <c r="A34" s="16" t="s">
        <v>28</v>
      </c>
      <c r="B34" s="16" t="s">
        <v>99</v>
      </c>
      <c r="C34" s="16" t="s">
        <v>140</v>
      </c>
      <c r="D34" s="17" t="s">
        <v>14</v>
      </c>
    </row>
    <row r="35" spans="1:4" ht="36">
      <c r="A35" s="16" t="s">
        <v>29</v>
      </c>
      <c r="B35" s="16" t="s">
        <v>99</v>
      </c>
      <c r="C35" s="16" t="s">
        <v>6</v>
      </c>
      <c r="D35" s="17" t="s">
        <v>85</v>
      </c>
    </row>
    <row r="36" spans="1:4" ht="15">
      <c r="A36" s="16" t="s">
        <v>30</v>
      </c>
      <c r="B36" s="16" t="s">
        <v>99</v>
      </c>
      <c r="C36" s="16" t="s">
        <v>6</v>
      </c>
      <c r="D36" s="17" t="s">
        <v>14</v>
      </c>
    </row>
    <row r="37" spans="1:4" ht="15">
      <c r="A37" s="16" t="s">
        <v>31</v>
      </c>
      <c r="B37" s="16" t="s">
        <v>99</v>
      </c>
      <c r="C37" s="16" t="s">
        <v>6</v>
      </c>
      <c r="D37" s="17" t="s">
        <v>117</v>
      </c>
    </row>
    <row r="38" spans="1:4" ht="15">
      <c r="A38" s="16" t="s">
        <v>32</v>
      </c>
      <c r="B38" s="16" t="s">
        <v>99</v>
      </c>
      <c r="C38" s="16" t="s">
        <v>12</v>
      </c>
      <c r="D38" s="17" t="s">
        <v>86</v>
      </c>
    </row>
    <row r="39" spans="1:4" ht="15">
      <c r="A39" s="12" t="s">
        <v>33</v>
      </c>
      <c r="B39" s="16" t="s">
        <v>99</v>
      </c>
      <c r="C39" s="16" t="s">
        <v>6</v>
      </c>
      <c r="D39" s="17" t="s">
        <v>118</v>
      </c>
    </row>
    <row r="40" spans="1:4" ht="15">
      <c r="A40" s="16" t="s">
        <v>73</v>
      </c>
      <c r="B40" s="16" t="s">
        <v>99</v>
      </c>
      <c r="C40" s="16" t="s">
        <v>5</v>
      </c>
      <c r="D40" s="17"/>
    </row>
    <row r="41" spans="1:4" ht="96">
      <c r="A41" s="16" t="s">
        <v>34</v>
      </c>
      <c r="B41" s="16" t="s">
        <v>99</v>
      </c>
      <c r="C41" s="16" t="s">
        <v>6</v>
      </c>
      <c r="D41" s="17" t="s">
        <v>119</v>
      </c>
    </row>
    <row r="42" spans="1:4" ht="15">
      <c r="A42" s="16" t="s">
        <v>35</v>
      </c>
      <c r="B42" s="16" t="s">
        <v>99</v>
      </c>
      <c r="C42" s="16" t="s">
        <v>6</v>
      </c>
      <c r="D42" s="17" t="s">
        <v>87</v>
      </c>
    </row>
    <row r="43" spans="1:4" ht="60">
      <c r="A43" s="16" t="s">
        <v>36</v>
      </c>
      <c r="B43" s="16" t="s">
        <v>99</v>
      </c>
      <c r="C43" s="16" t="s">
        <v>12</v>
      </c>
      <c r="D43" s="17" t="s">
        <v>120</v>
      </c>
    </row>
    <row r="44" spans="1:4" ht="15">
      <c r="A44" s="12" t="s">
        <v>37</v>
      </c>
      <c r="B44" s="16" t="s">
        <v>99</v>
      </c>
      <c r="C44" s="16" t="s">
        <v>6</v>
      </c>
      <c r="D44" s="17" t="s">
        <v>121</v>
      </c>
    </row>
    <row r="45" spans="1:4" ht="15">
      <c r="A45" s="16" t="s">
        <v>38</v>
      </c>
      <c r="B45" s="16" t="s">
        <v>99</v>
      </c>
      <c r="C45" s="16" t="s">
        <v>6</v>
      </c>
      <c r="D45" s="17" t="s">
        <v>88</v>
      </c>
    </row>
    <row r="46" spans="1:4" ht="15">
      <c r="A46" s="17" t="s">
        <v>94</v>
      </c>
      <c r="B46" s="16" t="s">
        <v>99</v>
      </c>
      <c r="C46" s="16"/>
      <c r="D46" s="17" t="s">
        <v>122</v>
      </c>
    </row>
    <row r="47" spans="1:4" ht="15">
      <c r="A47" s="12" t="s">
        <v>39</v>
      </c>
      <c r="B47" s="16" t="s">
        <v>99</v>
      </c>
      <c r="C47" s="16" t="s">
        <v>6</v>
      </c>
      <c r="D47" s="17" t="s">
        <v>89</v>
      </c>
    </row>
    <row r="48" spans="1:4" ht="24">
      <c r="A48" s="16" t="s">
        <v>40</v>
      </c>
      <c r="B48" s="16" t="s">
        <v>99</v>
      </c>
      <c r="C48" s="16" t="s">
        <v>6</v>
      </c>
      <c r="D48" s="17" t="s">
        <v>70</v>
      </c>
    </row>
    <row r="49" spans="1:4" ht="15">
      <c r="A49" s="16" t="s">
        <v>41</v>
      </c>
      <c r="B49" s="16" t="s">
        <v>99</v>
      </c>
      <c r="C49" s="16" t="s">
        <v>6</v>
      </c>
      <c r="D49" s="17" t="s">
        <v>90</v>
      </c>
    </row>
    <row r="50" spans="1:4" ht="15">
      <c r="A50" s="12" t="s">
        <v>42</v>
      </c>
      <c r="B50" s="16" t="s">
        <v>99</v>
      </c>
      <c r="C50" s="16" t="s">
        <v>12</v>
      </c>
      <c r="D50" s="17" t="s">
        <v>84</v>
      </c>
    </row>
    <row r="51" spans="1:4" ht="15">
      <c r="A51" s="16" t="s">
        <v>77</v>
      </c>
      <c r="B51" s="16" t="s">
        <v>99</v>
      </c>
      <c r="C51" s="16" t="s">
        <v>5</v>
      </c>
      <c r="D51" s="17"/>
    </row>
    <row r="52" spans="1:4" ht="15">
      <c r="A52" s="16" t="s">
        <v>43</v>
      </c>
      <c r="B52" s="16" t="s">
        <v>99</v>
      </c>
      <c r="C52" s="16" t="s">
        <v>6</v>
      </c>
      <c r="D52" s="17" t="s">
        <v>123</v>
      </c>
    </row>
    <row r="53" spans="1:4" ht="24">
      <c r="A53" s="16" t="s">
        <v>44</v>
      </c>
      <c r="B53" s="16" t="s">
        <v>99</v>
      </c>
      <c r="C53" s="16" t="s">
        <v>6</v>
      </c>
      <c r="D53" s="17" t="s">
        <v>124</v>
      </c>
    </row>
    <row r="54" spans="1:4" ht="15">
      <c r="A54" s="16" t="s">
        <v>45</v>
      </c>
      <c r="B54" s="16" t="s">
        <v>99</v>
      </c>
      <c r="C54" s="16" t="s">
        <v>6</v>
      </c>
      <c r="D54" s="17" t="s">
        <v>125</v>
      </c>
    </row>
    <row r="55" spans="1:4" ht="24">
      <c r="A55" s="12" t="s">
        <v>46</v>
      </c>
      <c r="B55" s="16" t="s">
        <v>99</v>
      </c>
      <c r="C55" s="16" t="s">
        <v>6</v>
      </c>
      <c r="D55" s="17" t="s">
        <v>126</v>
      </c>
    </row>
    <row r="56" spans="1:4" ht="60">
      <c r="A56" s="16" t="s">
        <v>47</v>
      </c>
      <c r="B56" s="16" t="s">
        <v>99</v>
      </c>
      <c r="C56" s="16" t="s">
        <v>6</v>
      </c>
      <c r="D56" s="17" t="s">
        <v>127</v>
      </c>
    </row>
    <row r="57" spans="1:4" ht="15">
      <c r="A57" s="16" t="s">
        <v>72</v>
      </c>
      <c r="B57" s="16" t="s">
        <v>99</v>
      </c>
      <c r="C57" s="16" t="s">
        <v>6</v>
      </c>
      <c r="D57" s="17" t="s">
        <v>92</v>
      </c>
    </row>
    <row r="58" spans="1:4" ht="24">
      <c r="A58" s="12" t="s">
        <v>48</v>
      </c>
      <c r="B58" s="16" t="s">
        <v>99</v>
      </c>
      <c r="C58" s="16" t="s">
        <v>6</v>
      </c>
      <c r="D58" s="17" t="s">
        <v>91</v>
      </c>
    </row>
    <row r="59" spans="1:4" ht="15">
      <c r="A59" s="16" t="s">
        <v>49</v>
      </c>
      <c r="B59" s="16" t="s">
        <v>99</v>
      </c>
      <c r="C59" s="16" t="s">
        <v>12</v>
      </c>
      <c r="D59" s="17" t="s">
        <v>128</v>
      </c>
    </row>
    <row r="60" spans="1:4" ht="15">
      <c r="A60" s="16" t="s">
        <v>69</v>
      </c>
      <c r="B60" s="16" t="s">
        <v>99</v>
      </c>
      <c r="C60" s="16" t="s">
        <v>12</v>
      </c>
      <c r="D60" s="17" t="s">
        <v>129</v>
      </c>
    </row>
    <row r="61" spans="1:4" ht="24">
      <c r="A61" s="12" t="s">
        <v>50</v>
      </c>
      <c r="B61" s="16" t="s">
        <v>99</v>
      </c>
      <c r="C61" s="16" t="s">
        <v>6</v>
      </c>
      <c r="D61" s="17" t="s">
        <v>130</v>
      </c>
    </row>
    <row r="62" spans="1:4" ht="15">
      <c r="A62" s="16" t="s">
        <v>51</v>
      </c>
      <c r="B62" s="16" t="s">
        <v>99</v>
      </c>
      <c r="C62" s="16" t="s">
        <v>6</v>
      </c>
      <c r="D62" s="17" t="s">
        <v>52</v>
      </c>
    </row>
    <row r="63" spans="1:4" ht="15">
      <c r="A63" s="16" t="s">
        <v>53</v>
      </c>
      <c r="B63" s="16" t="s">
        <v>99</v>
      </c>
      <c r="C63" s="16" t="s">
        <v>6</v>
      </c>
      <c r="D63" s="17" t="s">
        <v>131</v>
      </c>
    </row>
    <row r="64" spans="1:4" ht="15">
      <c r="A64" s="16" t="s">
        <v>54</v>
      </c>
      <c r="B64" s="16" t="s">
        <v>99</v>
      </c>
      <c r="C64" s="16" t="s">
        <v>6</v>
      </c>
      <c r="D64" s="17"/>
    </row>
    <row r="65" spans="1:4" ht="15">
      <c r="A65" s="16" t="s">
        <v>55</v>
      </c>
      <c r="B65" s="16" t="s">
        <v>99</v>
      </c>
      <c r="C65" s="16" t="s">
        <v>5</v>
      </c>
      <c r="D65" s="17" t="s">
        <v>132</v>
      </c>
    </row>
    <row r="66" spans="1:4" ht="15">
      <c r="A66" s="16" t="s">
        <v>67</v>
      </c>
      <c r="B66" s="16" t="s">
        <v>99</v>
      </c>
      <c r="C66" s="16" t="s">
        <v>6</v>
      </c>
      <c r="D66" s="17" t="s">
        <v>68</v>
      </c>
    </row>
    <row r="67" spans="1:4" ht="36">
      <c r="A67" s="16" t="s">
        <v>56</v>
      </c>
      <c r="B67" s="16" t="s">
        <v>99</v>
      </c>
      <c r="C67" s="16" t="s">
        <v>6</v>
      </c>
      <c r="D67" s="17" t="s">
        <v>133</v>
      </c>
    </row>
    <row r="68" spans="1:4" ht="15">
      <c r="A68" s="16" t="s">
        <v>57</v>
      </c>
      <c r="B68" s="16" t="s">
        <v>99</v>
      </c>
      <c r="C68" s="16" t="s">
        <v>6</v>
      </c>
      <c r="D68" s="17" t="s">
        <v>134</v>
      </c>
    </row>
    <row r="69" spans="1:4" ht="15">
      <c r="A69" s="16" t="s">
        <v>96</v>
      </c>
      <c r="B69" s="16" t="s">
        <v>99</v>
      </c>
      <c r="C69" s="16" t="s">
        <v>6</v>
      </c>
      <c r="D69" s="17" t="s">
        <v>135</v>
      </c>
    </row>
    <row r="70" spans="1:4" ht="24">
      <c r="A70" s="16" t="s">
        <v>58</v>
      </c>
      <c r="B70" s="16" t="s">
        <v>99</v>
      </c>
      <c r="C70" s="16" t="s">
        <v>6</v>
      </c>
      <c r="D70" s="17" t="s">
        <v>78</v>
      </c>
    </row>
    <row r="71" spans="1:4" ht="15">
      <c r="A71" s="16" t="s">
        <v>81</v>
      </c>
      <c r="B71" s="16" t="s">
        <v>99</v>
      </c>
      <c r="C71" s="16" t="s">
        <v>5</v>
      </c>
      <c r="D71" s="17" t="s">
        <v>136</v>
      </c>
    </row>
    <row r="72" spans="1:4" ht="24">
      <c r="A72" s="16" t="s">
        <v>59</v>
      </c>
      <c r="B72" s="16" t="s">
        <v>99</v>
      </c>
      <c r="C72" s="16" t="s">
        <v>6</v>
      </c>
      <c r="D72" s="17" t="s">
        <v>137</v>
      </c>
    </row>
    <row r="73" spans="1:4" ht="15">
      <c r="A73" s="16" t="s">
        <v>60</v>
      </c>
      <c r="B73" s="16" t="s">
        <v>99</v>
      </c>
      <c r="C73" s="16" t="s">
        <v>6</v>
      </c>
      <c r="D73" s="17" t="s">
        <v>61</v>
      </c>
    </row>
    <row r="74" spans="1:4" ht="15">
      <c r="A74" s="16" t="s">
        <v>62</v>
      </c>
      <c r="B74" s="16" t="s">
        <v>99</v>
      </c>
      <c r="C74" s="16" t="s">
        <v>6</v>
      </c>
      <c r="D74" s="17" t="s">
        <v>79</v>
      </c>
    </row>
    <row r="75" spans="1:4" ht="15">
      <c r="A75" s="30"/>
      <c r="B75" s="30"/>
      <c r="C75" s="30"/>
      <c r="D75" s="31"/>
    </row>
    <row r="77" spans="1:3" ht="15">
      <c r="A77" s="13" t="s">
        <v>63</v>
      </c>
      <c r="B77" s="14"/>
      <c r="C77" s="14"/>
    </row>
    <row r="78" spans="1:3" ht="15">
      <c r="A78" s="14" t="s">
        <v>143</v>
      </c>
      <c r="B78" s="14"/>
      <c r="C78" s="14"/>
    </row>
    <row r="79" spans="1:4" ht="15">
      <c r="A79" s="14" t="s">
        <v>142</v>
      </c>
      <c r="B79" s="15"/>
      <c r="C79" s="15"/>
      <c r="D79" s="25"/>
    </row>
    <row r="80" ht="15">
      <c r="D80" s="15"/>
    </row>
  </sheetData>
  <conditionalFormatting sqref="P2:P4 H1">
    <cfRule type="dataBar" priority="10">
      <dataBar minLength="0" maxLength="100">
        <cfvo type="min"/>
        <cfvo type="max"/>
        <color rgb="FF638EC6"/>
      </dataBar>
      <extLst>
        <ext xmlns:x14="http://schemas.microsoft.com/office/spreadsheetml/2009/9/main" uri="{B025F937-C7B1-47D3-B67F-A62EFF666E3E}">
          <x14:id>{647E4E5E-39E8-4F41-8FBD-6B6A6ECF1EBC}</x14:id>
        </ext>
      </extLst>
    </cfRule>
  </conditionalFormatting>
  <conditionalFormatting sqref="Q2:Q4 I1">
    <cfRule type="dataBar" priority="9">
      <dataBar minLength="0" maxLength="100">
        <cfvo type="min"/>
        <cfvo type="max"/>
        <color rgb="FF638EC6"/>
      </dataBar>
      <extLst>
        <ext xmlns:x14="http://schemas.microsoft.com/office/spreadsheetml/2009/9/main" uri="{B025F937-C7B1-47D3-B67F-A62EFF666E3E}">
          <x14:id>{926D5AA7-5E4C-40C6-ABA6-56EDC7F2132B}</x14:id>
        </ext>
      </extLst>
    </cfRule>
  </conditionalFormatting>
  <conditionalFormatting sqref="R2:R4 J1">
    <cfRule type="dataBar" priority="8">
      <dataBar minLength="0" maxLength="100">
        <cfvo type="min"/>
        <cfvo type="max"/>
        <color rgb="FF638EC6"/>
      </dataBar>
      <extLst>
        <ext xmlns:x14="http://schemas.microsoft.com/office/spreadsheetml/2009/9/main" uri="{B025F937-C7B1-47D3-B67F-A62EFF666E3E}">
          <x14:id>{3D28DB5C-8657-4FD1-9992-F9005064F05C}</x14:id>
        </ext>
      </extLst>
    </cfRule>
  </conditionalFormatting>
  <conditionalFormatting sqref="S2:S4 K1">
    <cfRule type="dataBar" priority="7">
      <dataBar minLength="0" maxLength="100">
        <cfvo type="min"/>
        <cfvo type="max"/>
        <color rgb="FF638EC6"/>
      </dataBar>
      <extLst>
        <ext xmlns:x14="http://schemas.microsoft.com/office/spreadsheetml/2009/9/main" uri="{B025F937-C7B1-47D3-B67F-A62EFF666E3E}">
          <x14:id>{1CD56E38-51C2-4AB2-B4D4-52BDFB94A281}</x14:id>
        </ext>
      </extLst>
    </cfRule>
  </conditionalFormatting>
  <conditionalFormatting sqref="T2:T4 L1">
    <cfRule type="dataBar" priority="6">
      <dataBar minLength="0" maxLength="100">
        <cfvo type="min"/>
        <cfvo type="max"/>
        <color rgb="FF638EC6"/>
      </dataBar>
      <extLst>
        <ext xmlns:x14="http://schemas.microsoft.com/office/spreadsheetml/2009/9/main" uri="{B025F937-C7B1-47D3-B67F-A62EFF666E3E}">
          <x14:id>{F9396CB8-ECC8-4CC8-89B4-7FF65824D43B}</x14:id>
        </ext>
      </extLst>
    </cfRule>
  </conditionalFormatting>
  <conditionalFormatting sqref="U2:U4 M1">
    <cfRule type="dataBar" priority="5">
      <dataBar minLength="0" maxLength="100">
        <cfvo type="min"/>
        <cfvo type="max"/>
        <color rgb="FF638EC6"/>
      </dataBar>
      <extLst>
        <ext xmlns:x14="http://schemas.microsoft.com/office/spreadsheetml/2009/9/main" uri="{B025F937-C7B1-47D3-B67F-A62EFF666E3E}">
          <x14:id>{C8B90309-4D87-469C-98C0-92EAFCA385ED}</x14:id>
        </ext>
      </extLst>
    </cfRule>
  </conditionalFormatting>
  <conditionalFormatting sqref="V2:V4 N1">
    <cfRule type="dataBar" priority="4">
      <dataBar minLength="0" maxLength="100">
        <cfvo type="min"/>
        <cfvo type="max"/>
        <color rgb="FF638EC6"/>
      </dataBar>
      <extLst>
        <ext xmlns:x14="http://schemas.microsoft.com/office/spreadsheetml/2009/9/main" uri="{B025F937-C7B1-47D3-B67F-A62EFF666E3E}">
          <x14:id>{26AB737F-5331-487E-9BBF-0D1471FAD1A3}</x14:id>
        </ext>
      </extLst>
    </cfRule>
  </conditionalFormatting>
  <conditionalFormatting sqref="W2:W4 P1">
    <cfRule type="dataBar" priority="3">
      <dataBar minLength="0" maxLength="100">
        <cfvo type="min"/>
        <cfvo type="max"/>
        <color rgb="FF638EC6"/>
      </dataBar>
      <extLst>
        <ext xmlns:x14="http://schemas.microsoft.com/office/spreadsheetml/2009/9/main" uri="{B025F937-C7B1-47D3-B67F-A62EFF666E3E}">
          <x14:id>{D113296A-97F6-435B-B15B-A4490AAFFA30}</x14:id>
        </ext>
      </extLst>
    </cfRule>
  </conditionalFormatting>
  <conditionalFormatting sqref="O1">
    <cfRule type="dataBar" priority="11">
      <dataBar minLength="0" maxLength="100">
        <cfvo type="min"/>
        <cfvo type="max"/>
        <color rgb="FF638EC6"/>
      </dataBar>
      <extLst>
        <ext xmlns:x14="http://schemas.microsoft.com/office/spreadsheetml/2009/9/main" uri="{B025F937-C7B1-47D3-B67F-A62EFF666E3E}">
          <x14:id>{855224E3-3B8B-4CAE-8983-B8C3654EC861}</x14:id>
        </ext>
      </extLst>
    </cfRule>
  </conditionalFormatting>
  <conditionalFormatting sqref="G10:G74">
    <cfRule type="containsText" priority="1" dxfId="0" operator="containsText" text="false">
      <formula>NOT(ISERROR(SEARCH("false",G10)))</formula>
    </cfRule>
    <cfRule type="iconSet" priority="2">
      <iconSet iconSet="3Symbols2">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8" scale="70" r:id="rId1"/>
  <headerFooter>
    <oddFooter>&amp;CPage &amp;P of &amp;N</oddFooter>
  </headerFooter>
  <extLst>
    <ext xmlns:x14="http://schemas.microsoft.com/office/spreadsheetml/2009/9/main" uri="{78C0D931-6437-407d-A8EE-F0AAD7539E65}">
      <x14:conditionalFormattings>
        <x14:conditionalFormatting xmlns:xm="http://schemas.microsoft.com/office/excel/2006/main">
          <x14:cfRule type="dataBar" id="{647E4E5E-39E8-4F41-8FBD-6B6A6ECF1EBC}">
            <x14:dataBar minLength="0" maxLength="100" border="1" negativeBarBorderColorSameAsPositive="0">
              <x14:cfvo type="autoMin"/>
              <x14:cfvo type="autoMax"/>
              <x14:borderColor rgb="FF638EC6"/>
              <x14:negativeFillColor rgb="FFFF0000"/>
              <x14:negativeBorderColor rgb="FFFF0000"/>
              <x14:axisColor rgb="FF000000"/>
            </x14:dataBar>
            <x14:dxf/>
          </x14:cfRule>
          <xm:sqref>P2:P4 H1</xm:sqref>
        </x14:conditionalFormatting>
        <x14:conditionalFormatting xmlns:xm="http://schemas.microsoft.com/office/excel/2006/main">
          <x14:cfRule type="dataBar" id="{926D5AA7-5E4C-40C6-ABA6-56EDC7F2132B}">
            <x14:dataBar minLength="0" maxLength="100" border="1" negativeBarBorderColorSameAsPositive="0">
              <x14:cfvo type="autoMin"/>
              <x14:cfvo type="autoMax"/>
              <x14:borderColor rgb="FF638EC6"/>
              <x14:negativeFillColor rgb="FFFF0000"/>
              <x14:negativeBorderColor rgb="FFFF0000"/>
              <x14:axisColor rgb="FF000000"/>
            </x14:dataBar>
            <x14:dxf/>
          </x14:cfRule>
          <xm:sqref>Q2:Q4 I1</xm:sqref>
        </x14:conditionalFormatting>
        <x14:conditionalFormatting xmlns:xm="http://schemas.microsoft.com/office/excel/2006/main">
          <x14:cfRule type="dataBar" id="{3D28DB5C-8657-4FD1-9992-F9005064F05C}">
            <x14:dataBar minLength="0" maxLength="100" border="1" negativeBarBorderColorSameAsPositive="0">
              <x14:cfvo type="autoMin"/>
              <x14:cfvo type="autoMax"/>
              <x14:borderColor rgb="FF638EC6"/>
              <x14:negativeFillColor rgb="FFFF0000"/>
              <x14:negativeBorderColor rgb="FFFF0000"/>
              <x14:axisColor rgb="FF000000"/>
            </x14:dataBar>
            <x14:dxf/>
          </x14:cfRule>
          <xm:sqref>R2:R4 J1</xm:sqref>
        </x14:conditionalFormatting>
        <x14:conditionalFormatting xmlns:xm="http://schemas.microsoft.com/office/excel/2006/main">
          <x14:cfRule type="dataBar" id="{1CD56E38-51C2-4AB2-B4D4-52BDFB94A281}">
            <x14:dataBar minLength="0" maxLength="100" border="1" negativeBarBorderColorSameAsPositive="0">
              <x14:cfvo type="autoMin"/>
              <x14:cfvo type="autoMax"/>
              <x14:borderColor rgb="FF638EC6"/>
              <x14:negativeFillColor rgb="FFFF0000"/>
              <x14:negativeBorderColor rgb="FFFF0000"/>
              <x14:axisColor rgb="FF000000"/>
            </x14:dataBar>
            <x14:dxf/>
          </x14:cfRule>
          <xm:sqref>S2:S4 K1</xm:sqref>
        </x14:conditionalFormatting>
        <x14:conditionalFormatting xmlns:xm="http://schemas.microsoft.com/office/excel/2006/main">
          <x14:cfRule type="dataBar" id="{F9396CB8-ECC8-4CC8-89B4-7FF65824D43B}">
            <x14:dataBar minLength="0" maxLength="100" border="1" negativeBarBorderColorSameAsPositive="0">
              <x14:cfvo type="autoMin"/>
              <x14:cfvo type="autoMax"/>
              <x14:borderColor rgb="FF638EC6"/>
              <x14:negativeFillColor rgb="FFFF0000"/>
              <x14:negativeBorderColor rgb="FFFF0000"/>
              <x14:axisColor rgb="FF000000"/>
            </x14:dataBar>
            <x14:dxf/>
          </x14:cfRule>
          <xm:sqref>T2:T4 L1</xm:sqref>
        </x14:conditionalFormatting>
        <x14:conditionalFormatting xmlns:xm="http://schemas.microsoft.com/office/excel/2006/main">
          <x14:cfRule type="dataBar" id="{C8B90309-4D87-469C-98C0-92EAFCA385ED}">
            <x14:dataBar minLength="0" maxLength="100" border="1" negativeBarBorderColorSameAsPositive="0">
              <x14:cfvo type="autoMin"/>
              <x14:cfvo type="autoMax"/>
              <x14:borderColor rgb="FF638EC6"/>
              <x14:negativeFillColor rgb="FFFF0000"/>
              <x14:negativeBorderColor rgb="FFFF0000"/>
              <x14:axisColor rgb="FF000000"/>
            </x14:dataBar>
            <x14:dxf/>
          </x14:cfRule>
          <xm:sqref>U2:U4 M1</xm:sqref>
        </x14:conditionalFormatting>
        <x14:conditionalFormatting xmlns:xm="http://schemas.microsoft.com/office/excel/2006/main">
          <x14:cfRule type="dataBar" id="{26AB737F-5331-487E-9BBF-0D1471FAD1A3}">
            <x14:dataBar minLength="0" maxLength="100" border="1" negativeBarBorderColorSameAsPositive="0">
              <x14:cfvo type="autoMin"/>
              <x14:cfvo type="autoMax"/>
              <x14:borderColor rgb="FF638EC6"/>
              <x14:negativeFillColor rgb="FFFF0000"/>
              <x14:negativeBorderColor rgb="FFFF0000"/>
              <x14:axisColor rgb="FF000000"/>
            </x14:dataBar>
            <x14:dxf/>
          </x14:cfRule>
          <xm:sqref>V2:V4 N1</xm:sqref>
        </x14:conditionalFormatting>
        <x14:conditionalFormatting xmlns:xm="http://schemas.microsoft.com/office/excel/2006/main">
          <x14:cfRule type="dataBar" id="{D113296A-97F6-435B-B15B-A4490AAFFA30}">
            <x14:dataBar minLength="0" maxLength="100" border="1" negativeBarBorderColorSameAsPositive="0">
              <x14:cfvo type="autoMin"/>
              <x14:cfvo type="autoMax"/>
              <x14:borderColor rgb="FF638EC6"/>
              <x14:negativeFillColor rgb="FFFF0000"/>
              <x14:negativeBorderColor rgb="FFFF0000"/>
              <x14:axisColor rgb="FF000000"/>
            </x14:dataBar>
            <x14:dxf/>
          </x14:cfRule>
          <xm:sqref>W2:W4 P1</xm:sqref>
        </x14:conditionalFormatting>
        <x14:conditionalFormatting xmlns:xm="http://schemas.microsoft.com/office/excel/2006/main">
          <x14:cfRule type="dataBar" id="{855224E3-3B8B-4CAE-8983-B8C3654EC861}">
            <x14:dataBar minLength="0" maxLength="100" border="1" negativeBarBorderColorSameAsPositive="0">
              <x14:cfvo type="autoMin"/>
              <x14:cfvo type="autoMax"/>
              <x14:borderColor rgb="FF638EC6"/>
              <x14:negativeFillColor rgb="FFFF0000"/>
              <x14:negativeBorderColor rgb="FFFF0000"/>
              <x14:axisColor rgb="FF000000"/>
            </x14:dataBar>
            <x14:dxf/>
          </x14:cfRule>
          <xm:sqref>O1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Infrastructure and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Fletcher</dc:creator>
  <cp:keywords/>
  <dc:description/>
  <cp:lastModifiedBy>Peter Fletcher</cp:lastModifiedBy>
  <cp:lastPrinted>2017-06-02T06:23:35Z</cp:lastPrinted>
  <dcterms:created xsi:type="dcterms:W3CDTF">2015-03-13T04:53:16Z</dcterms:created>
  <dcterms:modified xsi:type="dcterms:W3CDTF">2020-10-02T05:22:36Z</dcterms:modified>
  <cp:category/>
  <cp:version/>
  <cp:contentType/>
  <cp:contentStatus/>
</cp:coreProperties>
</file>